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Server\(F)-EigeneDateien\Vordrucke\"/>
    </mc:Choice>
  </mc:AlternateContent>
  <bookViews>
    <workbookView xWindow="120" yWindow="135" windowWidth="28515" windowHeight="11820"/>
  </bookViews>
  <sheets>
    <sheet name="TlnList ab 2014" sheetId="1" r:id="rId1"/>
  </sheets>
  <calcPr calcId="152511"/>
</workbook>
</file>

<file path=xl/calcChain.xml><?xml version="1.0" encoding="utf-8"?>
<calcChain xmlns="http://schemas.openxmlformats.org/spreadsheetml/2006/main">
  <c r="A32" i="1" l="1"/>
  <c r="A30" i="1"/>
  <c r="A28" i="1"/>
  <c r="A26" i="1"/>
  <c r="A24" i="1"/>
  <c r="A22" i="1"/>
  <c r="A20" i="1"/>
  <c r="A18" i="1"/>
  <c r="A16" i="1"/>
  <c r="A14" i="1"/>
  <c r="A12" i="1"/>
  <c r="Q10" i="1" l="1"/>
</calcChain>
</file>

<file path=xl/sharedStrings.xml><?xml version="1.0" encoding="utf-8"?>
<sst xmlns="http://schemas.openxmlformats.org/spreadsheetml/2006/main" count="42" uniqueCount="40">
  <si>
    <t>Teilnehmerliste und Reisekostenabrechnung für eintägige Veranstaltungen</t>
  </si>
  <si>
    <t>Beratung/Veranstaltung</t>
  </si>
  <si>
    <t>am</t>
  </si>
  <si>
    <t>in</t>
  </si>
  <si>
    <t>(durchführende Stelle/Ausbildungsträger)</t>
  </si>
  <si>
    <t>(Name, Anschrift, Telefon  des mit der Durchführung Beauftragten)</t>
  </si>
  <si>
    <t>Nr.</t>
  </si>
  <si>
    <t>Name, Vorname</t>
  </si>
  <si>
    <r>
      <t xml:space="preserve">PLZ Wohnort
</t>
    </r>
    <r>
      <rPr>
        <sz val="9"/>
        <rFont val="Arial"/>
        <family val="2"/>
      </rPr>
      <t>(Ort Reisebeginn/-ende)</t>
    </r>
  </si>
  <si>
    <t>Fahrkosten</t>
  </si>
  <si>
    <t>Tagegeld</t>
  </si>
  <si>
    <t>Gesamt-
betrag</t>
  </si>
  <si>
    <t>Bankverbindung</t>
  </si>
  <si>
    <t>Unterschrift</t>
  </si>
  <si>
    <t>Kfz
km</t>
  </si>
  <si>
    <t>Mitreisende im Kfz</t>
  </si>
  <si>
    <t>Betrag
Kfz</t>
  </si>
  <si>
    <t>öfftl.
Verk.-mtl.</t>
  </si>
  <si>
    <t>Abwesenheit</t>
  </si>
  <si>
    <t>mögl.
TG</t>
  </si>
  <si>
    <t>Abzüge</t>
  </si>
  <si>
    <t>gewährtes
TG</t>
  </si>
  <si>
    <t>IBAN &amp; BIC</t>
  </si>
  <si>
    <t>Namen</t>
  </si>
  <si>
    <t>Anz</t>
  </si>
  <si>
    <t>von/bis</t>
  </si>
  <si>
    <t>Std.</t>
  </si>
  <si>
    <t>F</t>
  </si>
  <si>
    <t>M</t>
  </si>
  <si>
    <t>A</t>
  </si>
  <si>
    <t>Informationen zum
Sächsischen Reisekostenrecht</t>
  </si>
  <si>
    <t>km-Pauschale: 0,30 €/km
ggf. zzgl. 0,02 €/km und Person</t>
  </si>
  <si>
    <t>mögliches Tagegeld bei Abwesenheit von 
mehr als 8 Std = 12,00€</t>
  </si>
  <si>
    <t>bei gewährter Verpflegung ist das TG wie folgt zu kürzen:
Frühstück -20% / Mittag: -40% / Abend: -40%</t>
  </si>
  <si>
    <t>Endsummen</t>
  </si>
  <si>
    <t>Sachliche Richtigkeit der Angaben bestätigt:</t>
  </si>
  <si>
    <t>Ordnungsgemäße Durchführung der Maßnahme und sachliche Richtigkeit der Abrechnung überprüft und bestätigt.
Zahlung angewiesen:</t>
  </si>
  <si>
    <t>Rechnerische Richtigkeit überprüft und bestätigt.
Banküberweisung/Auszahlung am:</t>
  </si>
  <si>
    <t>Datum/Unterschrift</t>
  </si>
  <si>
    <t xml:space="preserve">
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</si>
</sst>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"/>
    <numFmt numFmtId="165" formatCode="h:mm"/>
    <numFmt numFmtId="166" formatCode="###\ ###\ ##"/>
  </numFmts>
  <fonts count="20">
    <font>
      <sz val="10"/>
      <name val="CorpoS"/>
    </font>
    <font>
      <b/>
      <sz val="2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CorpoS"/>
    </font>
    <font>
      <i/>
      <sz val="14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CorpoS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Alignment="1"/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indent="1"/>
    </xf>
    <xf numFmtId="0" fontId="11" fillId="0" borderId="40" xfId="0" applyFont="1" applyBorder="1" applyAlignment="1">
      <alignment vertical="center"/>
    </xf>
    <xf numFmtId="165" fontId="11" fillId="0" borderId="43" xfId="0" applyNumberFormat="1" applyFont="1" applyBorder="1" applyAlignment="1">
      <alignment horizontal="center" vertical="center"/>
    </xf>
    <xf numFmtId="4" fontId="11" fillId="0" borderId="4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165" fontId="11" fillId="0" borderId="47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165" fontId="13" fillId="0" borderId="43" xfId="0" applyNumberFormat="1" applyFont="1" applyBorder="1" applyAlignment="1">
      <alignment horizontal="center" vertical="center"/>
    </xf>
    <xf numFmtId="4" fontId="2" fillId="0" borderId="4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165" fontId="13" fillId="0" borderId="4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9" fillId="0" borderId="5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4" fontId="17" fillId="0" borderId="5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17" fillId="0" borderId="57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 shrinkToFit="1"/>
    </xf>
    <xf numFmtId="0" fontId="3" fillId="0" borderId="2" xfId="0" applyFont="1" applyBorder="1" applyAlignment="1">
      <alignment horizontal="center" shrinkToFit="1"/>
    </xf>
    <xf numFmtId="0" fontId="18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6" fillId="0" borderId="18" xfId="0" applyFont="1" applyBorder="1" applyAlignment="1"/>
    <xf numFmtId="0" fontId="6" fillId="0" borderId="31" xfId="0" applyFont="1" applyBorder="1" applyAlignment="1"/>
    <xf numFmtId="0" fontId="5" fillId="0" borderId="11" xfId="0" applyFont="1" applyBorder="1" applyAlignment="1">
      <alignment horizontal="center" vertical="center"/>
    </xf>
    <xf numFmtId="0" fontId="6" fillId="0" borderId="19" xfId="0" applyFont="1" applyBorder="1" applyAlignment="1"/>
    <xf numFmtId="0" fontId="6" fillId="0" borderId="32" xfId="0" applyFont="1" applyBorder="1" applyAlignment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/>
    <xf numFmtId="0" fontId="6" fillId="0" borderId="37" xfId="0" applyFont="1" applyBorder="1" applyAlignment="1"/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/>
    <xf numFmtId="0" fontId="5" fillId="0" borderId="30" xfId="0" applyFont="1" applyBorder="1" applyAlignment="1"/>
    <xf numFmtId="0" fontId="5" fillId="0" borderId="0" xfId="0" applyFont="1" applyBorder="1" applyAlignment="1"/>
    <xf numFmtId="0" fontId="7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164" fontId="2" fillId="0" borderId="29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 indent="1"/>
    </xf>
    <xf numFmtId="0" fontId="10" fillId="0" borderId="39" xfId="0" applyFont="1" applyBorder="1" applyAlignment="1">
      <alignment horizontal="left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/>
    </xf>
    <xf numFmtId="164" fontId="2" fillId="0" borderId="39" xfId="0" applyNumberFormat="1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 vertical="center"/>
    </xf>
    <xf numFmtId="0" fontId="11" fillId="0" borderId="31" xfId="0" applyFont="1" applyBorder="1"/>
    <xf numFmtId="0" fontId="11" fillId="0" borderId="11" xfId="0" applyFont="1" applyBorder="1" applyAlignment="1">
      <alignment vertical="center"/>
    </xf>
    <xf numFmtId="0" fontId="11" fillId="0" borderId="32" xfId="0" applyFont="1" applyBorder="1"/>
    <xf numFmtId="0" fontId="11" fillId="0" borderId="11" xfId="0" applyFont="1" applyBorder="1" applyAlignment="1">
      <alignment vertical="center" wrapText="1"/>
    </xf>
    <xf numFmtId="0" fontId="11" fillId="0" borderId="41" xfId="0" applyFont="1" applyBorder="1" applyAlignment="1">
      <alignment horizontal="center" vertical="center" shrinkToFit="1"/>
    </xf>
    <xf numFmtId="0" fontId="11" fillId="0" borderId="34" xfId="0" applyFont="1" applyBorder="1" applyAlignment="1">
      <alignment shrinkToFit="1"/>
    </xf>
    <xf numFmtId="4" fontId="11" fillId="0" borderId="45" xfId="0" applyNumberFormat="1" applyFont="1" applyBorder="1" applyAlignment="1">
      <alignment horizontal="center" vertical="center"/>
    </xf>
    <xf numFmtId="0" fontId="11" fillId="0" borderId="36" xfId="0" applyFont="1" applyBorder="1"/>
    <xf numFmtId="4" fontId="11" fillId="0" borderId="16" xfId="0" applyNumberFormat="1" applyFont="1" applyBorder="1" applyAlignment="1">
      <alignment horizontal="center" vertical="center"/>
    </xf>
    <xf numFmtId="0" fontId="11" fillId="0" borderId="50" xfId="0" applyFont="1" applyBorder="1"/>
    <xf numFmtId="164" fontId="11" fillId="0" borderId="17" xfId="0" applyNumberFormat="1" applyFont="1" applyBorder="1" applyAlignment="1">
      <alignment horizontal="left" vertical="center" indent="1" shrinkToFit="1"/>
    </xf>
    <xf numFmtId="164" fontId="11" fillId="0" borderId="14" xfId="0" applyNumberFormat="1" applyFont="1" applyBorder="1" applyAlignment="1">
      <alignment horizontal="left" vertical="center" indent="1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/>
    <xf numFmtId="0" fontId="11" fillId="0" borderId="5" xfId="0" applyFont="1" applyBorder="1"/>
    <xf numFmtId="0" fontId="11" fillId="0" borderId="6" xfId="0" applyFont="1" applyBorder="1"/>
    <xf numFmtId="4" fontId="11" fillId="0" borderId="48" xfId="0" applyNumberFormat="1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49" xfId="0" applyFont="1" applyBorder="1"/>
    <xf numFmtId="166" fontId="11" fillId="0" borderId="51" xfId="0" applyNumberFormat="1" applyFont="1" applyBorder="1" applyAlignment="1">
      <alignment horizontal="left" vertical="center" indent="1"/>
    </xf>
    <xf numFmtId="166" fontId="11" fillId="0" borderId="52" xfId="0" applyNumberFormat="1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0" fontId="11" fillId="0" borderId="33" xfId="0" applyFont="1" applyBorder="1"/>
    <xf numFmtId="4" fontId="11" fillId="0" borderId="42" xfId="0" applyNumberFormat="1" applyFont="1" applyBorder="1" applyAlignment="1">
      <alignment horizontal="center" vertical="center"/>
    </xf>
    <xf numFmtId="0" fontId="11" fillId="0" borderId="35" xfId="0" applyFont="1" applyBorder="1"/>
    <xf numFmtId="20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2" fillId="0" borderId="53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left" vertical="center" indent="1" shrinkToFit="1"/>
    </xf>
    <xf numFmtId="164" fontId="15" fillId="0" borderId="14" xfId="0" applyNumberFormat="1" applyFont="1" applyBorder="1" applyAlignment="1">
      <alignment horizontal="left" vertical="center" indent="1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" fontId="16" fillId="0" borderId="48" xfId="0" applyNumberFormat="1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6" fillId="0" borderId="49" xfId="0" applyNumberFormat="1" applyFont="1" applyBorder="1" applyAlignment="1">
      <alignment horizontal="center" vertical="center" wrapText="1"/>
    </xf>
    <xf numFmtId="166" fontId="15" fillId="0" borderId="51" xfId="0" applyNumberFormat="1" applyFont="1" applyBorder="1" applyAlignment="1">
      <alignment horizontal="left" vertical="center" indent="1"/>
    </xf>
    <xf numFmtId="166" fontId="15" fillId="0" borderId="52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/>
    </xf>
    <xf numFmtId="4" fontId="14" fillId="0" borderId="35" xfId="0" applyNumberFormat="1" applyFont="1" applyBorder="1" applyAlignment="1">
      <alignment horizontal="center" vertical="center"/>
    </xf>
    <xf numFmtId="20" fontId="13" fillId="0" borderId="11" xfId="0" applyNumberFormat="1" applyFont="1" applyBorder="1" applyAlignment="1">
      <alignment horizontal="center" vertical="center"/>
    </xf>
    <xf numFmtId="20" fontId="13" fillId="0" borderId="32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32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4" fontId="12" fillId="0" borderId="5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0" fontId="6" fillId="0" borderId="7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2" fillId="0" borderId="52" xfId="0" applyFont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zoomScale="75" workbookViewId="0">
      <selection activeCell="S2" sqref="S2:U2"/>
    </sheetView>
  </sheetViews>
  <sheetFormatPr baseColWidth="10" defaultRowHeight="12.75"/>
  <cols>
    <col min="1" max="1" width="4.5703125" style="12" customWidth="1"/>
    <col min="2" max="2" width="30.140625" style="12" customWidth="1"/>
    <col min="3" max="3" width="19.7109375" style="12" customWidth="1"/>
    <col min="4" max="4" width="20.140625" style="12" customWidth="1"/>
    <col min="5" max="5" width="18.140625" style="12" customWidth="1"/>
    <col min="6" max="6" width="15.140625" style="12" customWidth="1"/>
    <col min="7" max="7" width="6.7109375" style="12" customWidth="1"/>
    <col min="8" max="9" width="8.7109375" style="12" customWidth="1"/>
    <col min="10" max="10" width="10.28515625" style="12" bestFit="1" customWidth="1"/>
    <col min="11" max="12" width="8.7109375" style="12" customWidth="1"/>
    <col min="13" max="13" width="4" style="12" customWidth="1"/>
    <col min="14" max="15" width="3.28515625" style="51" customWidth="1"/>
    <col min="16" max="16" width="8" style="51" customWidth="1"/>
    <col min="17" max="17" width="10.28515625" style="51" customWidth="1"/>
    <col min="18" max="18" width="10.7109375" style="12" customWidth="1"/>
    <col min="19" max="19" width="20.7109375" style="52" customWidth="1"/>
    <col min="20" max="20" width="15.7109375" style="51" customWidth="1"/>
    <col min="21" max="21" width="16.7109375" style="51" customWidth="1"/>
    <col min="22" max="22" width="1.42578125" style="51" customWidth="1"/>
    <col min="23" max="16384" width="11.42578125" style="12"/>
  </cols>
  <sheetData>
    <row r="1" spans="1:22" s="1" customFormat="1" ht="39.950000000000003" customHeight="1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s="4" customFormat="1" ht="39.950000000000003" customHeight="1">
      <c r="A2" s="58" t="s">
        <v>1</v>
      </c>
      <c r="B2" s="59"/>
      <c r="C2" s="60"/>
      <c r="D2" s="60"/>
      <c r="E2" s="60"/>
      <c r="F2" s="60"/>
      <c r="G2" s="60"/>
      <c r="H2" s="60"/>
      <c r="I2" s="60"/>
      <c r="J2" s="61"/>
      <c r="K2" s="61"/>
      <c r="L2" s="2" t="s">
        <v>2</v>
      </c>
      <c r="M2" s="62"/>
      <c r="N2" s="62"/>
      <c r="O2" s="62"/>
      <c r="P2" s="62"/>
      <c r="Q2" s="62"/>
      <c r="R2" s="2" t="s">
        <v>3</v>
      </c>
      <c r="S2" s="63"/>
      <c r="T2" s="63"/>
      <c r="U2" s="63"/>
      <c r="V2" s="3"/>
    </row>
    <row r="3" spans="1:22" s="11" customFormat="1" ht="8.1" customHeight="1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/>
      <c r="O3" s="7"/>
      <c r="P3" s="7"/>
      <c r="Q3" s="7"/>
      <c r="R3" s="6"/>
      <c r="S3" s="9"/>
      <c r="T3" s="9"/>
      <c r="U3" s="9"/>
      <c r="V3" s="10"/>
    </row>
    <row r="4" spans="1:22" ht="39.950000000000003" customHeight="1">
      <c r="A4" s="64"/>
      <c r="B4" s="64"/>
      <c r="C4" s="64"/>
      <c r="D4" s="64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3"/>
    </row>
    <row r="5" spans="1:22" ht="19.5" customHeight="1" thickBot="1">
      <c r="A5" s="66" t="s">
        <v>4</v>
      </c>
      <c r="B5" s="66"/>
      <c r="C5" s="66"/>
      <c r="D5" s="66"/>
      <c r="E5" s="14"/>
      <c r="F5" s="67" t="s">
        <v>5</v>
      </c>
      <c r="G5" s="67"/>
      <c r="H5" s="67"/>
      <c r="I5" s="67"/>
      <c r="J5" s="67"/>
      <c r="K5" s="68"/>
      <c r="L5" s="68"/>
      <c r="M5" s="68"/>
      <c r="N5" s="68"/>
      <c r="O5" s="68"/>
      <c r="P5" s="68"/>
      <c r="Q5" s="68"/>
      <c r="R5" s="68"/>
      <c r="S5" s="67"/>
      <c r="T5" s="67"/>
      <c r="U5" s="68"/>
      <c r="V5" s="15"/>
    </row>
    <row r="6" spans="1:22" s="16" customFormat="1" ht="17.100000000000001" customHeight="1">
      <c r="A6" s="69" t="s">
        <v>6</v>
      </c>
      <c r="B6" s="72" t="s">
        <v>7</v>
      </c>
      <c r="C6" s="75" t="s">
        <v>8</v>
      </c>
      <c r="D6" s="76" t="s">
        <v>39</v>
      </c>
      <c r="E6" s="79" t="s">
        <v>9</v>
      </c>
      <c r="F6" s="80"/>
      <c r="G6" s="80"/>
      <c r="H6" s="80"/>
      <c r="I6" s="81"/>
      <c r="J6" s="79" t="s">
        <v>10</v>
      </c>
      <c r="K6" s="80"/>
      <c r="L6" s="80"/>
      <c r="M6" s="80"/>
      <c r="N6" s="80"/>
      <c r="O6" s="80"/>
      <c r="P6" s="82"/>
      <c r="Q6" s="83" t="s">
        <v>11</v>
      </c>
      <c r="R6" s="86" t="s">
        <v>12</v>
      </c>
      <c r="S6" s="81"/>
      <c r="T6" s="87" t="s">
        <v>13</v>
      </c>
      <c r="U6" s="88"/>
    </row>
    <row r="7" spans="1:22" s="17" customFormat="1" ht="12.95" customHeight="1">
      <c r="A7" s="70"/>
      <c r="B7" s="73"/>
      <c r="C7" s="73"/>
      <c r="D7" s="77"/>
      <c r="E7" s="91" t="s">
        <v>14</v>
      </c>
      <c r="F7" s="93" t="s">
        <v>15</v>
      </c>
      <c r="G7" s="94"/>
      <c r="H7" s="95" t="s">
        <v>16</v>
      </c>
      <c r="I7" s="97" t="s">
        <v>17</v>
      </c>
      <c r="J7" s="99" t="s">
        <v>18</v>
      </c>
      <c r="K7" s="100"/>
      <c r="L7" s="101" t="s">
        <v>19</v>
      </c>
      <c r="M7" s="100" t="s">
        <v>20</v>
      </c>
      <c r="N7" s="100"/>
      <c r="O7" s="100"/>
      <c r="P7" s="103" t="s">
        <v>21</v>
      </c>
      <c r="Q7" s="84"/>
      <c r="R7" s="105" t="s">
        <v>22</v>
      </c>
      <c r="S7" s="106"/>
      <c r="T7" s="89"/>
      <c r="U7" s="90"/>
    </row>
    <row r="8" spans="1:22" s="17" customFormat="1" ht="15" customHeight="1" thickBot="1">
      <c r="A8" s="71"/>
      <c r="B8" s="74"/>
      <c r="C8" s="74"/>
      <c r="D8" s="78"/>
      <c r="E8" s="92"/>
      <c r="F8" s="18" t="s">
        <v>23</v>
      </c>
      <c r="G8" s="19" t="s">
        <v>24</v>
      </c>
      <c r="H8" s="96"/>
      <c r="I8" s="98"/>
      <c r="J8" s="20" t="s">
        <v>25</v>
      </c>
      <c r="K8" s="18" t="s">
        <v>26</v>
      </c>
      <c r="L8" s="102"/>
      <c r="M8" s="18" t="s">
        <v>27</v>
      </c>
      <c r="N8" s="18" t="s">
        <v>28</v>
      </c>
      <c r="O8" s="18" t="s">
        <v>29</v>
      </c>
      <c r="P8" s="104"/>
      <c r="Q8" s="85"/>
      <c r="R8" s="107"/>
      <c r="S8" s="108"/>
      <c r="T8" s="89"/>
      <c r="U8" s="90"/>
    </row>
    <row r="9" spans="1:22" s="21" customFormat="1" ht="39.75" customHeight="1" thickBot="1">
      <c r="B9" s="22"/>
      <c r="C9" s="109" t="s">
        <v>30</v>
      </c>
      <c r="D9" s="110"/>
      <c r="E9" s="111" t="s">
        <v>31</v>
      </c>
      <c r="F9" s="111"/>
      <c r="G9" s="111"/>
      <c r="H9" s="111"/>
      <c r="J9" s="112" t="s">
        <v>32</v>
      </c>
      <c r="K9" s="112"/>
      <c r="L9" s="112"/>
      <c r="M9" s="112"/>
      <c r="N9" s="112"/>
      <c r="O9" s="112"/>
      <c r="P9" s="112"/>
      <c r="Q9" s="112"/>
      <c r="R9" s="113" t="s">
        <v>33</v>
      </c>
      <c r="S9" s="113"/>
      <c r="T9" s="113"/>
      <c r="U9" s="113"/>
    </row>
    <row r="10" spans="1:22" s="26" customFormat="1" ht="21.95" customHeight="1">
      <c r="A10" s="114"/>
      <c r="B10" s="116"/>
      <c r="C10" s="118"/>
      <c r="D10" s="23"/>
      <c r="E10" s="119"/>
      <c r="F10" s="136"/>
      <c r="G10" s="138"/>
      <c r="H10" s="139"/>
      <c r="I10" s="141"/>
      <c r="J10" s="24"/>
      <c r="K10" s="143"/>
      <c r="L10" s="144"/>
      <c r="M10" s="25"/>
      <c r="N10" s="25"/>
      <c r="O10" s="25"/>
      <c r="P10" s="121"/>
      <c r="Q10" s="123" t="str">
        <f>IF(H10&gt;0,SUM(H10,I10+P10),"")</f>
        <v/>
      </c>
      <c r="R10" s="125"/>
      <c r="S10" s="126"/>
      <c r="T10" s="127"/>
      <c r="U10" s="128"/>
    </row>
    <row r="11" spans="1:22" s="26" customFormat="1" ht="21.95" customHeight="1">
      <c r="A11" s="115"/>
      <c r="B11" s="117"/>
      <c r="C11" s="117"/>
      <c r="D11" s="27"/>
      <c r="E11" s="120"/>
      <c r="F11" s="137"/>
      <c r="G11" s="117"/>
      <c r="H11" s="140"/>
      <c r="I11" s="142"/>
      <c r="J11" s="28"/>
      <c r="K11" s="117"/>
      <c r="L11" s="117"/>
      <c r="M11" s="131"/>
      <c r="N11" s="132"/>
      <c r="O11" s="133"/>
      <c r="P11" s="122"/>
      <c r="Q11" s="124"/>
      <c r="R11" s="134"/>
      <c r="S11" s="135"/>
      <c r="T11" s="129"/>
      <c r="U11" s="130"/>
    </row>
    <row r="12" spans="1:22" s="32" customFormat="1" ht="21.95" customHeight="1">
      <c r="A12" s="157" t="str">
        <f t="shared" ref="A12:A32" si="0">IF(B12&lt;&gt;"",A11+0,"")</f>
        <v/>
      </c>
      <c r="B12" s="159"/>
      <c r="C12" s="161"/>
      <c r="D12" s="29"/>
      <c r="E12" s="163"/>
      <c r="F12" s="177"/>
      <c r="G12" s="165"/>
      <c r="H12" s="167"/>
      <c r="I12" s="169"/>
      <c r="J12" s="30"/>
      <c r="K12" s="171"/>
      <c r="L12" s="173"/>
      <c r="M12" s="31"/>
      <c r="N12" s="31"/>
      <c r="O12" s="31"/>
      <c r="P12" s="175"/>
      <c r="Q12" s="145"/>
      <c r="R12" s="146"/>
      <c r="S12" s="147"/>
      <c r="T12" s="148"/>
      <c r="U12" s="149"/>
    </row>
    <row r="13" spans="1:22" s="32" customFormat="1" ht="21.95" customHeight="1">
      <c r="A13" s="158"/>
      <c r="B13" s="160"/>
      <c r="C13" s="162"/>
      <c r="D13" s="33"/>
      <c r="E13" s="164"/>
      <c r="F13" s="178"/>
      <c r="G13" s="166"/>
      <c r="H13" s="168"/>
      <c r="I13" s="170"/>
      <c r="J13" s="34"/>
      <c r="K13" s="172"/>
      <c r="L13" s="174"/>
      <c r="M13" s="152"/>
      <c r="N13" s="153"/>
      <c r="O13" s="154"/>
      <c r="P13" s="176"/>
      <c r="Q13" s="145"/>
      <c r="R13" s="155"/>
      <c r="S13" s="156"/>
      <c r="T13" s="150"/>
      <c r="U13" s="151"/>
    </row>
    <row r="14" spans="1:22" s="32" customFormat="1" ht="21.95" customHeight="1">
      <c r="A14" s="157" t="str">
        <f t="shared" si="0"/>
        <v/>
      </c>
      <c r="B14" s="159"/>
      <c r="C14" s="161"/>
      <c r="D14" s="29"/>
      <c r="E14" s="163"/>
      <c r="F14" s="177"/>
      <c r="G14" s="165"/>
      <c r="H14" s="167"/>
      <c r="I14" s="169"/>
      <c r="J14" s="30"/>
      <c r="K14" s="171"/>
      <c r="L14" s="173"/>
      <c r="M14" s="31"/>
      <c r="N14" s="31"/>
      <c r="O14" s="31"/>
      <c r="P14" s="175"/>
      <c r="Q14" s="145"/>
      <c r="R14" s="146"/>
      <c r="S14" s="147"/>
      <c r="T14" s="148"/>
      <c r="U14" s="149"/>
    </row>
    <row r="15" spans="1:22" s="32" customFormat="1" ht="21.95" customHeight="1">
      <c r="A15" s="158"/>
      <c r="B15" s="160"/>
      <c r="C15" s="162"/>
      <c r="D15" s="33"/>
      <c r="E15" s="164"/>
      <c r="F15" s="178"/>
      <c r="G15" s="166"/>
      <c r="H15" s="168"/>
      <c r="I15" s="170"/>
      <c r="J15" s="34"/>
      <c r="K15" s="172"/>
      <c r="L15" s="174"/>
      <c r="M15" s="152"/>
      <c r="N15" s="153"/>
      <c r="O15" s="154"/>
      <c r="P15" s="176"/>
      <c r="Q15" s="145"/>
      <c r="R15" s="155"/>
      <c r="S15" s="156"/>
      <c r="T15" s="150"/>
      <c r="U15" s="151"/>
    </row>
    <row r="16" spans="1:22" s="32" customFormat="1" ht="21.95" customHeight="1">
      <c r="A16" s="157" t="str">
        <f t="shared" si="0"/>
        <v/>
      </c>
      <c r="B16" s="159"/>
      <c r="C16" s="161"/>
      <c r="D16" s="29"/>
      <c r="E16" s="163"/>
      <c r="F16" s="177"/>
      <c r="G16" s="165"/>
      <c r="H16" s="167"/>
      <c r="I16" s="169"/>
      <c r="J16" s="30"/>
      <c r="K16" s="171"/>
      <c r="L16" s="173"/>
      <c r="M16" s="31"/>
      <c r="N16" s="31"/>
      <c r="O16" s="31"/>
      <c r="P16" s="175"/>
      <c r="Q16" s="145"/>
      <c r="R16" s="146"/>
      <c r="S16" s="147"/>
      <c r="T16" s="148"/>
      <c r="U16" s="149"/>
    </row>
    <row r="17" spans="1:21" s="32" customFormat="1" ht="21.95" customHeight="1">
      <c r="A17" s="158"/>
      <c r="B17" s="160"/>
      <c r="C17" s="162"/>
      <c r="D17" s="33"/>
      <c r="E17" s="164"/>
      <c r="F17" s="178"/>
      <c r="G17" s="166"/>
      <c r="H17" s="168"/>
      <c r="I17" s="170"/>
      <c r="J17" s="34"/>
      <c r="K17" s="172"/>
      <c r="L17" s="174"/>
      <c r="M17" s="152"/>
      <c r="N17" s="153"/>
      <c r="O17" s="154"/>
      <c r="P17" s="176"/>
      <c r="Q17" s="145"/>
      <c r="R17" s="155"/>
      <c r="S17" s="156"/>
      <c r="T17" s="150"/>
      <c r="U17" s="151"/>
    </row>
    <row r="18" spans="1:21" s="32" customFormat="1" ht="21.95" customHeight="1">
      <c r="A18" s="157" t="str">
        <f t="shared" si="0"/>
        <v/>
      </c>
      <c r="B18" s="159"/>
      <c r="C18" s="161"/>
      <c r="D18" s="29"/>
      <c r="E18" s="163"/>
      <c r="F18" s="177"/>
      <c r="G18" s="165"/>
      <c r="H18" s="167"/>
      <c r="I18" s="169"/>
      <c r="J18" s="30"/>
      <c r="K18" s="171"/>
      <c r="L18" s="173"/>
      <c r="M18" s="31"/>
      <c r="N18" s="31"/>
      <c r="O18" s="31"/>
      <c r="P18" s="175"/>
      <c r="Q18" s="145"/>
      <c r="R18" s="146"/>
      <c r="S18" s="147"/>
      <c r="T18" s="148"/>
      <c r="U18" s="149"/>
    </row>
    <row r="19" spans="1:21" s="32" customFormat="1" ht="21.95" customHeight="1">
      <c r="A19" s="158"/>
      <c r="B19" s="160"/>
      <c r="C19" s="162"/>
      <c r="D19" s="33"/>
      <c r="E19" s="164"/>
      <c r="F19" s="178"/>
      <c r="G19" s="166"/>
      <c r="H19" s="168"/>
      <c r="I19" s="170"/>
      <c r="J19" s="34"/>
      <c r="K19" s="172"/>
      <c r="L19" s="174"/>
      <c r="M19" s="152"/>
      <c r="N19" s="153"/>
      <c r="O19" s="154"/>
      <c r="P19" s="176"/>
      <c r="Q19" s="145"/>
      <c r="R19" s="155"/>
      <c r="S19" s="156"/>
      <c r="T19" s="150"/>
      <c r="U19" s="151"/>
    </row>
    <row r="20" spans="1:21" s="32" customFormat="1" ht="21.95" customHeight="1">
      <c r="A20" s="157" t="str">
        <f t="shared" si="0"/>
        <v/>
      </c>
      <c r="B20" s="159"/>
      <c r="C20" s="161"/>
      <c r="D20" s="29"/>
      <c r="E20" s="163"/>
      <c r="F20" s="177"/>
      <c r="G20" s="165"/>
      <c r="H20" s="167"/>
      <c r="I20" s="169"/>
      <c r="J20" s="30"/>
      <c r="K20" s="171"/>
      <c r="L20" s="173"/>
      <c r="M20" s="31"/>
      <c r="N20" s="31"/>
      <c r="O20" s="31"/>
      <c r="P20" s="175"/>
      <c r="Q20" s="145"/>
      <c r="R20" s="146"/>
      <c r="S20" s="147"/>
      <c r="T20" s="148"/>
      <c r="U20" s="149"/>
    </row>
    <row r="21" spans="1:21" s="32" customFormat="1" ht="21.95" customHeight="1">
      <c r="A21" s="158"/>
      <c r="B21" s="160"/>
      <c r="C21" s="162"/>
      <c r="D21" s="33"/>
      <c r="E21" s="164"/>
      <c r="F21" s="178"/>
      <c r="G21" s="166"/>
      <c r="H21" s="168"/>
      <c r="I21" s="170"/>
      <c r="J21" s="34"/>
      <c r="K21" s="172"/>
      <c r="L21" s="174"/>
      <c r="M21" s="152"/>
      <c r="N21" s="153"/>
      <c r="O21" s="154"/>
      <c r="P21" s="176"/>
      <c r="Q21" s="145"/>
      <c r="R21" s="155"/>
      <c r="S21" s="156"/>
      <c r="T21" s="150"/>
      <c r="U21" s="151"/>
    </row>
    <row r="22" spans="1:21" s="32" customFormat="1" ht="21.95" customHeight="1">
      <c r="A22" s="157" t="str">
        <f t="shared" si="0"/>
        <v/>
      </c>
      <c r="B22" s="159"/>
      <c r="C22" s="161"/>
      <c r="D22" s="29"/>
      <c r="E22" s="163"/>
      <c r="F22" s="177"/>
      <c r="G22" s="165"/>
      <c r="H22" s="167"/>
      <c r="I22" s="169"/>
      <c r="J22" s="30"/>
      <c r="K22" s="171"/>
      <c r="L22" s="173"/>
      <c r="M22" s="31"/>
      <c r="N22" s="31"/>
      <c r="O22" s="31"/>
      <c r="P22" s="175"/>
      <c r="Q22" s="145"/>
      <c r="R22" s="146"/>
      <c r="S22" s="147"/>
      <c r="T22" s="148"/>
      <c r="U22" s="149"/>
    </row>
    <row r="23" spans="1:21" s="32" customFormat="1" ht="21.95" customHeight="1">
      <c r="A23" s="158"/>
      <c r="B23" s="160"/>
      <c r="C23" s="162"/>
      <c r="D23" s="33"/>
      <c r="E23" s="164"/>
      <c r="F23" s="178"/>
      <c r="G23" s="166"/>
      <c r="H23" s="168"/>
      <c r="I23" s="170"/>
      <c r="J23" s="34"/>
      <c r="K23" s="172"/>
      <c r="L23" s="174"/>
      <c r="M23" s="152"/>
      <c r="N23" s="153"/>
      <c r="O23" s="154"/>
      <c r="P23" s="176"/>
      <c r="Q23" s="145"/>
      <c r="R23" s="155"/>
      <c r="S23" s="156"/>
      <c r="T23" s="150"/>
      <c r="U23" s="151"/>
    </row>
    <row r="24" spans="1:21" s="32" customFormat="1" ht="21.95" customHeight="1">
      <c r="A24" s="157" t="str">
        <f t="shared" si="0"/>
        <v/>
      </c>
      <c r="B24" s="159"/>
      <c r="C24" s="161"/>
      <c r="D24" s="29"/>
      <c r="E24" s="163"/>
      <c r="F24" s="177"/>
      <c r="G24" s="165"/>
      <c r="H24" s="167"/>
      <c r="I24" s="169"/>
      <c r="J24" s="30"/>
      <c r="K24" s="171"/>
      <c r="L24" s="173"/>
      <c r="M24" s="31"/>
      <c r="N24" s="31"/>
      <c r="O24" s="31"/>
      <c r="P24" s="175"/>
      <c r="Q24" s="145"/>
      <c r="R24" s="146"/>
      <c r="S24" s="147"/>
      <c r="T24" s="148"/>
      <c r="U24" s="149"/>
    </row>
    <row r="25" spans="1:21" s="32" customFormat="1" ht="21.95" customHeight="1">
      <c r="A25" s="158"/>
      <c r="B25" s="160"/>
      <c r="C25" s="162"/>
      <c r="D25" s="33"/>
      <c r="E25" s="164"/>
      <c r="F25" s="178"/>
      <c r="G25" s="166"/>
      <c r="H25" s="168"/>
      <c r="I25" s="170"/>
      <c r="J25" s="34"/>
      <c r="K25" s="172"/>
      <c r="L25" s="174"/>
      <c r="M25" s="152"/>
      <c r="N25" s="153"/>
      <c r="O25" s="154"/>
      <c r="P25" s="176"/>
      <c r="Q25" s="145"/>
      <c r="R25" s="155"/>
      <c r="S25" s="156"/>
      <c r="T25" s="150"/>
      <c r="U25" s="151"/>
    </row>
    <row r="26" spans="1:21" s="32" customFormat="1" ht="21.95" customHeight="1">
      <c r="A26" s="157" t="str">
        <f t="shared" si="0"/>
        <v/>
      </c>
      <c r="B26" s="159"/>
      <c r="C26" s="161"/>
      <c r="D26" s="29"/>
      <c r="E26" s="163"/>
      <c r="F26" s="177"/>
      <c r="G26" s="165"/>
      <c r="H26" s="167"/>
      <c r="I26" s="169"/>
      <c r="J26" s="30"/>
      <c r="K26" s="171"/>
      <c r="L26" s="173"/>
      <c r="M26" s="31"/>
      <c r="N26" s="31"/>
      <c r="O26" s="31"/>
      <c r="P26" s="175"/>
      <c r="Q26" s="145"/>
      <c r="R26" s="146"/>
      <c r="S26" s="147"/>
      <c r="T26" s="148"/>
      <c r="U26" s="149"/>
    </row>
    <row r="27" spans="1:21" s="32" customFormat="1" ht="21.95" customHeight="1">
      <c r="A27" s="158"/>
      <c r="B27" s="160"/>
      <c r="C27" s="162"/>
      <c r="D27" s="33"/>
      <c r="E27" s="164"/>
      <c r="F27" s="178"/>
      <c r="G27" s="166"/>
      <c r="H27" s="168"/>
      <c r="I27" s="170"/>
      <c r="J27" s="34"/>
      <c r="K27" s="172"/>
      <c r="L27" s="174"/>
      <c r="M27" s="152"/>
      <c r="N27" s="153"/>
      <c r="O27" s="154"/>
      <c r="P27" s="176"/>
      <c r="Q27" s="145"/>
      <c r="R27" s="155"/>
      <c r="S27" s="156"/>
      <c r="T27" s="150"/>
      <c r="U27" s="151"/>
    </row>
    <row r="28" spans="1:21" s="32" customFormat="1" ht="21.95" customHeight="1">
      <c r="A28" s="157" t="str">
        <f t="shared" si="0"/>
        <v/>
      </c>
      <c r="B28" s="159"/>
      <c r="C28" s="161"/>
      <c r="D28" s="29"/>
      <c r="E28" s="163"/>
      <c r="F28" s="177"/>
      <c r="G28" s="165"/>
      <c r="H28" s="167"/>
      <c r="I28" s="169"/>
      <c r="J28" s="30"/>
      <c r="K28" s="171"/>
      <c r="L28" s="173"/>
      <c r="M28" s="31"/>
      <c r="N28" s="31"/>
      <c r="O28" s="31"/>
      <c r="P28" s="175"/>
      <c r="Q28" s="145"/>
      <c r="R28" s="146"/>
      <c r="S28" s="147"/>
      <c r="T28" s="148"/>
      <c r="U28" s="149"/>
    </row>
    <row r="29" spans="1:21" s="32" customFormat="1" ht="21.95" customHeight="1">
      <c r="A29" s="158"/>
      <c r="B29" s="160"/>
      <c r="C29" s="162"/>
      <c r="D29" s="33"/>
      <c r="E29" s="164"/>
      <c r="F29" s="178"/>
      <c r="G29" s="166"/>
      <c r="H29" s="168"/>
      <c r="I29" s="170"/>
      <c r="J29" s="34"/>
      <c r="K29" s="172"/>
      <c r="L29" s="174"/>
      <c r="M29" s="152"/>
      <c r="N29" s="153"/>
      <c r="O29" s="154"/>
      <c r="P29" s="176"/>
      <c r="Q29" s="145"/>
      <c r="R29" s="155"/>
      <c r="S29" s="156"/>
      <c r="T29" s="150"/>
      <c r="U29" s="151"/>
    </row>
    <row r="30" spans="1:21" s="32" customFormat="1" ht="21.95" customHeight="1">
      <c r="A30" s="157" t="str">
        <f t="shared" si="0"/>
        <v/>
      </c>
      <c r="B30" s="159"/>
      <c r="C30" s="161"/>
      <c r="D30" s="29"/>
      <c r="E30" s="163"/>
      <c r="F30" s="177"/>
      <c r="G30" s="165"/>
      <c r="H30" s="167"/>
      <c r="I30" s="169"/>
      <c r="J30" s="30"/>
      <c r="K30" s="171"/>
      <c r="L30" s="173"/>
      <c r="M30" s="31"/>
      <c r="N30" s="31"/>
      <c r="O30" s="31"/>
      <c r="P30" s="175"/>
      <c r="Q30" s="145"/>
      <c r="R30" s="146"/>
      <c r="S30" s="147"/>
      <c r="T30" s="148"/>
      <c r="U30" s="149"/>
    </row>
    <row r="31" spans="1:21" s="32" customFormat="1" ht="21.95" customHeight="1">
      <c r="A31" s="158"/>
      <c r="B31" s="160"/>
      <c r="C31" s="162"/>
      <c r="D31" s="33"/>
      <c r="E31" s="164"/>
      <c r="F31" s="178"/>
      <c r="G31" s="166"/>
      <c r="H31" s="168"/>
      <c r="I31" s="170"/>
      <c r="J31" s="34"/>
      <c r="K31" s="172"/>
      <c r="L31" s="174"/>
      <c r="M31" s="152"/>
      <c r="N31" s="153"/>
      <c r="O31" s="154"/>
      <c r="P31" s="176"/>
      <c r="Q31" s="145"/>
      <c r="R31" s="155"/>
      <c r="S31" s="156"/>
      <c r="T31" s="150"/>
      <c r="U31" s="151"/>
    </row>
    <row r="32" spans="1:21" s="32" customFormat="1" ht="21.95" customHeight="1">
      <c r="A32" s="157" t="str">
        <f t="shared" si="0"/>
        <v/>
      </c>
      <c r="B32" s="159"/>
      <c r="C32" s="161"/>
      <c r="D32" s="29"/>
      <c r="E32" s="163"/>
      <c r="F32" s="177"/>
      <c r="G32" s="165"/>
      <c r="H32" s="167"/>
      <c r="I32" s="169"/>
      <c r="J32" s="30"/>
      <c r="K32" s="171"/>
      <c r="L32" s="173"/>
      <c r="M32" s="31"/>
      <c r="N32" s="31"/>
      <c r="O32" s="31"/>
      <c r="P32" s="175"/>
      <c r="Q32" s="145"/>
      <c r="R32" s="146"/>
      <c r="S32" s="147"/>
      <c r="T32" s="148"/>
      <c r="U32" s="149"/>
    </row>
    <row r="33" spans="1:22" s="32" customFormat="1" ht="21.95" customHeight="1" thickBot="1">
      <c r="A33" s="158"/>
      <c r="B33" s="160"/>
      <c r="C33" s="162"/>
      <c r="D33" s="33"/>
      <c r="E33" s="164"/>
      <c r="F33" s="178"/>
      <c r="G33" s="166"/>
      <c r="H33" s="168"/>
      <c r="I33" s="170"/>
      <c r="J33" s="34"/>
      <c r="K33" s="172"/>
      <c r="L33" s="174"/>
      <c r="M33" s="152"/>
      <c r="N33" s="153"/>
      <c r="O33" s="154"/>
      <c r="P33" s="176"/>
      <c r="Q33" s="181"/>
      <c r="R33" s="155"/>
      <c r="S33" s="156"/>
      <c r="T33" s="150"/>
      <c r="U33" s="151"/>
    </row>
    <row r="34" spans="1:22" s="35" customFormat="1" ht="7.5" customHeight="1" thickBot="1">
      <c r="B34" s="36"/>
      <c r="E34" s="37"/>
      <c r="H34" s="38"/>
      <c r="I34" s="39"/>
      <c r="J34" s="40"/>
      <c r="K34" s="40"/>
      <c r="L34" s="41"/>
      <c r="M34" s="37"/>
      <c r="N34" s="41"/>
      <c r="O34" s="37"/>
      <c r="P34" s="42"/>
      <c r="Q34" s="43"/>
      <c r="R34" s="44"/>
      <c r="S34" s="45"/>
      <c r="T34" s="37"/>
      <c r="U34" s="37"/>
    </row>
    <row r="35" spans="1:22" s="46" customFormat="1" ht="30" customHeight="1" thickBot="1">
      <c r="F35" s="46" t="s">
        <v>34</v>
      </c>
      <c r="H35" s="47"/>
      <c r="I35" s="47"/>
      <c r="N35" s="48"/>
      <c r="O35" s="48"/>
      <c r="P35" s="47"/>
      <c r="Q35" s="49"/>
      <c r="R35" s="50"/>
      <c r="S35" s="48"/>
      <c r="T35" s="48"/>
      <c r="U35" s="48"/>
    </row>
    <row r="36" spans="1:22" ht="7.5" customHeight="1">
      <c r="M36" s="51"/>
      <c r="Q36" s="12"/>
      <c r="R36" s="52"/>
      <c r="S36" s="51"/>
      <c r="V36" s="12"/>
    </row>
    <row r="37" spans="1:22" ht="54.95" customHeight="1">
      <c r="A37" s="182" t="s">
        <v>35</v>
      </c>
      <c r="B37" s="183"/>
      <c r="C37" s="183"/>
      <c r="D37" s="53"/>
      <c r="E37" s="54"/>
      <c r="F37" s="182" t="s">
        <v>36</v>
      </c>
      <c r="G37" s="183"/>
      <c r="H37" s="183"/>
      <c r="I37" s="183"/>
      <c r="J37" s="55"/>
      <c r="K37" s="53"/>
      <c r="L37" s="53"/>
      <c r="M37" s="56"/>
      <c r="N37" s="182" t="s">
        <v>37</v>
      </c>
      <c r="O37" s="183"/>
      <c r="P37" s="183"/>
      <c r="Q37" s="183"/>
      <c r="R37" s="183"/>
      <c r="S37" s="183"/>
      <c r="T37" s="55"/>
      <c r="U37" s="55"/>
      <c r="V37" s="54"/>
    </row>
    <row r="38" spans="1:22" s="1" customFormat="1" ht="17.100000000000001" customHeight="1">
      <c r="A38" s="184"/>
      <c r="B38" s="185"/>
      <c r="C38" s="185"/>
      <c r="D38" s="186" t="s">
        <v>38</v>
      </c>
      <c r="E38" s="187"/>
      <c r="F38" s="184"/>
      <c r="G38" s="185"/>
      <c r="H38" s="185"/>
      <c r="I38" s="185"/>
      <c r="J38" s="179" t="s">
        <v>38</v>
      </c>
      <c r="K38" s="66"/>
      <c r="L38" s="66"/>
      <c r="M38" s="188"/>
      <c r="N38" s="184"/>
      <c r="O38" s="185"/>
      <c r="P38" s="185"/>
      <c r="Q38" s="185"/>
      <c r="R38" s="185"/>
      <c r="S38" s="185"/>
      <c r="T38" s="179" t="s">
        <v>38</v>
      </c>
      <c r="U38" s="179"/>
      <c r="V38" s="57"/>
    </row>
  </sheetData>
  <mergeCells count="229">
    <mergeCell ref="P32:P33"/>
    <mergeCell ref="T28:U29"/>
    <mergeCell ref="M29:O29"/>
    <mergeCell ref="R29:S29"/>
    <mergeCell ref="A30:A31"/>
    <mergeCell ref="A32:A33"/>
    <mergeCell ref="B32:B33"/>
    <mergeCell ref="C32:C33"/>
    <mergeCell ref="E32:E33"/>
    <mergeCell ref="F32:F33"/>
    <mergeCell ref="F30:F31"/>
    <mergeCell ref="G30:G31"/>
    <mergeCell ref="H30:H31"/>
    <mergeCell ref="I30:I31"/>
    <mergeCell ref="B30:B31"/>
    <mergeCell ref="C30:C31"/>
    <mergeCell ref="E30:E31"/>
    <mergeCell ref="A28:A29"/>
    <mergeCell ref="B28:B29"/>
    <mergeCell ref="C28:C29"/>
    <mergeCell ref="E28:E29"/>
    <mergeCell ref="F28:F29"/>
    <mergeCell ref="K30:K31"/>
    <mergeCell ref="L30:L31"/>
    <mergeCell ref="T38:U38"/>
    <mergeCell ref="A1:V1"/>
    <mergeCell ref="Q32:Q33"/>
    <mergeCell ref="R32:S32"/>
    <mergeCell ref="T32:U33"/>
    <mergeCell ref="M33:O33"/>
    <mergeCell ref="R33:S33"/>
    <mergeCell ref="A37:C38"/>
    <mergeCell ref="F37:I38"/>
    <mergeCell ref="N37:S38"/>
    <mergeCell ref="D38:E38"/>
    <mergeCell ref="J38:M38"/>
    <mergeCell ref="G32:G33"/>
    <mergeCell ref="H32:H33"/>
    <mergeCell ref="I32:I33"/>
    <mergeCell ref="K32:K33"/>
    <mergeCell ref="L32:L33"/>
    <mergeCell ref="P30:P31"/>
    <mergeCell ref="Q30:Q31"/>
    <mergeCell ref="R30:S30"/>
    <mergeCell ref="T30:U31"/>
    <mergeCell ref="M31:O31"/>
    <mergeCell ref="R31:S31"/>
    <mergeCell ref="M27:O27"/>
    <mergeCell ref="R27:S27"/>
    <mergeCell ref="F26:F27"/>
    <mergeCell ref="G26:G27"/>
    <mergeCell ref="H26:H27"/>
    <mergeCell ref="I26:I27"/>
    <mergeCell ref="K26:K27"/>
    <mergeCell ref="L26:L27"/>
    <mergeCell ref="Q28:Q29"/>
    <mergeCell ref="R28:S28"/>
    <mergeCell ref="G28:G29"/>
    <mergeCell ref="H28:H29"/>
    <mergeCell ref="I28:I29"/>
    <mergeCell ref="K28:K29"/>
    <mergeCell ref="L28:L29"/>
    <mergeCell ref="P28:P29"/>
    <mergeCell ref="Q24:Q25"/>
    <mergeCell ref="R24:S24"/>
    <mergeCell ref="T24:U25"/>
    <mergeCell ref="M25:O25"/>
    <mergeCell ref="R25:S25"/>
    <mergeCell ref="A26:A27"/>
    <mergeCell ref="B26:B27"/>
    <mergeCell ref="C26:C27"/>
    <mergeCell ref="E26:E27"/>
    <mergeCell ref="G24:G25"/>
    <mergeCell ref="H24:H25"/>
    <mergeCell ref="I24:I25"/>
    <mergeCell ref="K24:K25"/>
    <mergeCell ref="L24:L25"/>
    <mergeCell ref="P24:P25"/>
    <mergeCell ref="A24:A25"/>
    <mergeCell ref="B24:B25"/>
    <mergeCell ref="C24:C25"/>
    <mergeCell ref="E24:E25"/>
    <mergeCell ref="F24:F25"/>
    <mergeCell ref="P26:P27"/>
    <mergeCell ref="Q26:Q27"/>
    <mergeCell ref="R26:S26"/>
    <mergeCell ref="T26:U27"/>
    <mergeCell ref="P22:P23"/>
    <mergeCell ref="Q22:Q23"/>
    <mergeCell ref="R22:S22"/>
    <mergeCell ref="T22:U23"/>
    <mergeCell ref="M23:O23"/>
    <mergeCell ref="R23:S23"/>
    <mergeCell ref="F22:F23"/>
    <mergeCell ref="G22:G23"/>
    <mergeCell ref="H22:H23"/>
    <mergeCell ref="I22:I23"/>
    <mergeCell ref="K22:K23"/>
    <mergeCell ref="L22:L23"/>
    <mergeCell ref="A22:A23"/>
    <mergeCell ref="B22:B23"/>
    <mergeCell ref="C22:C23"/>
    <mergeCell ref="E22:E23"/>
    <mergeCell ref="G20:G21"/>
    <mergeCell ref="H20:H21"/>
    <mergeCell ref="I20:I21"/>
    <mergeCell ref="K20:K21"/>
    <mergeCell ref="L20:L21"/>
    <mergeCell ref="A20:A21"/>
    <mergeCell ref="B20:B21"/>
    <mergeCell ref="C20:C21"/>
    <mergeCell ref="E20:E21"/>
    <mergeCell ref="F20:F21"/>
    <mergeCell ref="F18:F19"/>
    <mergeCell ref="G18:G19"/>
    <mergeCell ref="H18:H19"/>
    <mergeCell ref="I18:I19"/>
    <mergeCell ref="K18:K19"/>
    <mergeCell ref="L18:L19"/>
    <mergeCell ref="Q20:Q21"/>
    <mergeCell ref="R20:S20"/>
    <mergeCell ref="T20:U21"/>
    <mergeCell ref="M21:O21"/>
    <mergeCell ref="R21:S21"/>
    <mergeCell ref="P20:P21"/>
    <mergeCell ref="T16:U17"/>
    <mergeCell ref="M17:O17"/>
    <mergeCell ref="R17:S17"/>
    <mergeCell ref="A18:A19"/>
    <mergeCell ref="B18:B19"/>
    <mergeCell ref="C18:C19"/>
    <mergeCell ref="E18:E19"/>
    <mergeCell ref="G16:G17"/>
    <mergeCell ref="H16:H17"/>
    <mergeCell ref="I16:I17"/>
    <mergeCell ref="K16:K17"/>
    <mergeCell ref="L16:L17"/>
    <mergeCell ref="P16:P17"/>
    <mergeCell ref="A16:A17"/>
    <mergeCell ref="B16:B17"/>
    <mergeCell ref="C16:C17"/>
    <mergeCell ref="E16:E17"/>
    <mergeCell ref="F16:F17"/>
    <mergeCell ref="P18:P19"/>
    <mergeCell ref="Q18:Q19"/>
    <mergeCell ref="R18:S18"/>
    <mergeCell ref="T18:U19"/>
    <mergeCell ref="M19:O19"/>
    <mergeCell ref="R19:S19"/>
    <mergeCell ref="M15:O15"/>
    <mergeCell ref="R15:S15"/>
    <mergeCell ref="F14:F15"/>
    <mergeCell ref="G14:G15"/>
    <mergeCell ref="H14:H15"/>
    <mergeCell ref="I14:I15"/>
    <mergeCell ref="K14:K15"/>
    <mergeCell ref="L14:L15"/>
    <mergeCell ref="Q16:Q17"/>
    <mergeCell ref="R16:S16"/>
    <mergeCell ref="Q12:Q13"/>
    <mergeCell ref="R12:S12"/>
    <mergeCell ref="T12:U13"/>
    <mergeCell ref="M13:O13"/>
    <mergeCell ref="R13:S13"/>
    <mergeCell ref="A14:A15"/>
    <mergeCell ref="B14:B15"/>
    <mergeCell ref="C14:C15"/>
    <mergeCell ref="E14:E15"/>
    <mergeCell ref="G12:G13"/>
    <mergeCell ref="H12:H13"/>
    <mergeCell ref="I12:I13"/>
    <mergeCell ref="K12:K13"/>
    <mergeCell ref="L12:L13"/>
    <mergeCell ref="P12:P13"/>
    <mergeCell ref="A12:A13"/>
    <mergeCell ref="B12:B13"/>
    <mergeCell ref="C12:C13"/>
    <mergeCell ref="E12:E13"/>
    <mergeCell ref="F12:F13"/>
    <mergeCell ref="P14:P15"/>
    <mergeCell ref="Q14:Q15"/>
    <mergeCell ref="R14:S14"/>
    <mergeCell ref="T14:U15"/>
    <mergeCell ref="P7:P8"/>
    <mergeCell ref="R7:S8"/>
    <mergeCell ref="C9:D9"/>
    <mergeCell ref="E9:H9"/>
    <mergeCell ref="J9:Q9"/>
    <mergeCell ref="R9:U9"/>
    <mergeCell ref="A10:A11"/>
    <mergeCell ref="B10:B11"/>
    <mergeCell ref="C10:C11"/>
    <mergeCell ref="E10:E11"/>
    <mergeCell ref="P10:P11"/>
    <mergeCell ref="Q10:Q11"/>
    <mergeCell ref="R10:S10"/>
    <mergeCell ref="T10:U11"/>
    <mergeCell ref="M11:O11"/>
    <mergeCell ref="R11:S11"/>
    <mergeCell ref="F10:F11"/>
    <mergeCell ref="G10:G11"/>
    <mergeCell ref="H10:H11"/>
    <mergeCell ref="I10:I11"/>
    <mergeCell ref="K10:K11"/>
    <mergeCell ref="L10:L11"/>
    <mergeCell ref="A2:B2"/>
    <mergeCell ref="C2:K2"/>
    <mergeCell ref="M2:Q2"/>
    <mergeCell ref="S2:U2"/>
    <mergeCell ref="A4:D4"/>
    <mergeCell ref="F4:U4"/>
    <mergeCell ref="A5:D5"/>
    <mergeCell ref="F5:U5"/>
    <mergeCell ref="A6:A8"/>
    <mergeCell ref="B6:B8"/>
    <mergeCell ref="C6:C8"/>
    <mergeCell ref="D6:D8"/>
    <mergeCell ref="E6:I6"/>
    <mergeCell ref="J6:P6"/>
    <mergeCell ref="Q6:Q8"/>
    <mergeCell ref="R6:S6"/>
    <mergeCell ref="T6:U8"/>
    <mergeCell ref="E7:E8"/>
    <mergeCell ref="F7:G7"/>
    <mergeCell ref="H7:H8"/>
    <mergeCell ref="I7:I8"/>
    <mergeCell ref="J7:K7"/>
    <mergeCell ref="L7:L8"/>
    <mergeCell ref="M7:O7"/>
  </mergeCells>
  <printOptions horizontalCentered="1"/>
  <pageMargins left="0.15748031496062992" right="0.15748031496062992" top="0.31496062992125984" bottom="0.31496062992125984" header="0.19685039370078741" footer="0.19685039370078741"/>
  <pageSetup paperSize="9" scale="58" orientation="landscape" r:id="rId1"/>
  <headerFooter alignWithMargins="0">
    <oddFooter>&amp;L&amp;"Arial,Standard"&amp;7Landessportbund Sachsen e.V. - © 2014&amp;R&amp;7Entwurf vom &amp;D, &amp;F-&amp;A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TlnList ab 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Hofmann</dc:creator>
  <cp:lastModifiedBy>Witzel</cp:lastModifiedBy>
  <cp:lastPrinted>2017-03-17T14:42:16Z</cp:lastPrinted>
  <dcterms:created xsi:type="dcterms:W3CDTF">2016-05-18T10:38:27Z</dcterms:created>
  <dcterms:modified xsi:type="dcterms:W3CDTF">2017-05-08T08:45:40Z</dcterms:modified>
</cp:coreProperties>
</file>